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Documentation" sheetId="1" r:id="rId1"/>
    <sheet name="Glove Sales" sheetId="2" r:id="rId2"/>
  </sheets>
  <externalReferences>
    <externalReference r:id="rId5"/>
  </externalReferences>
  <definedNames>
    <definedName name="Line">'[1]Business Data'!#REF!</definedName>
    <definedName name="Owner">'[1]Business Data'!#REF!</definedName>
  </definedNames>
  <calcPr fullCalcOnLoad="1"/>
</workbook>
</file>

<file path=xl/sharedStrings.xml><?xml version="1.0" encoding="utf-8"?>
<sst xmlns="http://schemas.openxmlformats.org/spreadsheetml/2006/main" count="68" uniqueCount="28">
  <si>
    <t>FrostiWear</t>
  </si>
  <si>
    <t>Author</t>
  </si>
  <si>
    <t>Date</t>
  </si>
  <si>
    <t>Purpose</t>
  </si>
  <si>
    <t>Yearly sales report for FrostiWear gloves</t>
  </si>
  <si>
    <t>Sales Report</t>
  </si>
  <si>
    <t>Units Sold: 1/2007 - 12/2007</t>
  </si>
  <si>
    <t>PolyFleece Mitts</t>
  </si>
  <si>
    <t>Region 1</t>
  </si>
  <si>
    <t>Region 2</t>
  </si>
  <si>
    <t>Region 3</t>
  </si>
  <si>
    <t>Region 4</t>
  </si>
  <si>
    <t>Region 5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</si>
  <si>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</si>
  <si>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</si>
  <si>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</si>
  <si>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</si>
  <si>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</si>
  <si>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</si>
  <si>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</si>
  <si>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</si>
  <si>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</si>
  <si>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</si>
  <si>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</si>
  <si>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</si>
  <si>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</si>
  <si>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ArticBlast Gloves</t>
  </si>
  <si>
    <t>Glomitts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</si>
</sst>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__"/>
    <numFmt numFmtId="173" formatCode="_(* #,##0.0_);_(* \(#,##0.0\);_(* &quot;-&quot;??_);_(@_)"/>
    <numFmt numFmtId="174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15" applyNumberFormat="1" applyAlignment="1">
      <alignment/>
    </xf>
    <xf numFmtId="174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ck%20Carey\Desktop\Tutorial.03\Cases\WBu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usines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28125" style="0" customWidth="1"/>
  </cols>
  <sheetData>
    <row r="1" ht="12.75">
      <c r="A1" t="s">
        <v>0</v>
      </c>
    </row>
    <row r="3" ht="12.75">
      <c r="A3" t="s">
        <v>1</v>
      </c>
    </row>
    <row r="4" spans="1:2" ht="12.75">
      <c r="A4" t="s">
        <v>2</v>
      </c>
      <c r="B4" s="1"/>
    </row>
    <row r="5" spans="1:2" ht="12.75">
      <c r="A5" t="s">
        <v>3</v>
      </c>
      <c r="B5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cols>
    <col min="2" max="3" width="10.28125" style="0" bestFit="1" customWidth="1"/>
    <col min="4" max="4" width="9.28125" style="0" bestFit="1" customWidth="1"/>
    <col min="5" max="7" width="10.28125" style="0" bestFit="1" customWidth="1"/>
    <col min="10" max="10" width="9.28125" style="0" bestFit="1" customWidth="1"/>
    <col min="12" max="13" width="9.28125" style="0" bestFit="1" customWidth="1"/>
  </cols>
  <sheetData>
    <row r="1" ht="12.75">
      <c r="A1" t="s">
        <v>0</v>
      </c>
    </row>
    <row r="2" ht="12.75">
      <c r="A2" t="s">
        <v>5</v>
      </c>
    </row>
    <row r="3" ht="12.75">
      <c r="A3" t="s">
        <v>6</v>
      </c>
    </row>
    <row r="4" spans="1:8" ht="12.75">
      <c r="A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2:8" ht="12.75">
      <c r="B5" t="s">
        <v>14</v>
      </c>
      <c r="C5" s="2">
        <v>1150</v>
      </c>
      <c r="D5" s="2">
        <v>1690</v>
      </c>
      <c r="E5" s="2">
        <v>930</v>
      </c>
      <c r="F5" s="2">
        <v>2850</v>
      </c>
      <c r="G5" s="2">
        <v>1210</v>
      </c>
      <c r="H5" s="2">
        <f aca="true" t="shared" si="0" ref="H5:H17">SUM(C5:G5)</f>
        <v>7830</v>
      </c>
    </row>
    <row r="6" spans="2:8" ht="12.75">
      <c r="B6" t="s">
        <v>15</v>
      </c>
      <c r="C6" s="2">
        <v>1100</v>
      </c>
      <c r="D6" s="2">
        <v>2200</v>
      </c>
      <c r="E6" s="2">
        <v>680</v>
      </c>
      <c r="F6" s="2">
        <v>2340</v>
      </c>
      <c r="G6" s="2">
        <v>1100</v>
      </c>
      <c r="H6" s="2">
        <f t="shared" si="0"/>
        <v>7420</v>
      </c>
    </row>
    <row r="7" spans="2:8" ht="12.75">
      <c r="B7" t="s">
        <v>16</v>
      </c>
      <c r="C7" s="2">
        <v>1070</v>
      </c>
      <c r="D7" s="2">
        <v>1290</v>
      </c>
      <c r="E7" s="2">
        <v>960</v>
      </c>
      <c r="F7" s="2">
        <v>2740</v>
      </c>
      <c r="G7" s="2">
        <v>1180</v>
      </c>
      <c r="H7" s="2">
        <f t="shared" si="0"/>
        <v>7240</v>
      </c>
    </row>
    <row r="8" spans="2:13" ht="12.75">
      <c r="B8" t="s">
        <v>17</v>
      </c>
      <c r="C8" s="2">
        <v>780</v>
      </c>
      <c r="D8" s="2">
        <v>1520</v>
      </c>
      <c r="E8" s="2">
        <v>720</v>
      </c>
      <c r="F8" s="2">
        <v>2170</v>
      </c>
      <c r="G8" s="2">
        <v>1180</v>
      </c>
      <c r="H8" s="2">
        <f t="shared" si="0"/>
        <v>6370</v>
      </c>
      <c r="I8" s="3"/>
      <c r="J8" s="3"/>
      <c r="K8" s="3"/>
      <c r="L8" s="3"/>
      <c r="M8" s="3"/>
    </row>
    <row r="9" spans="2:13" ht="12.75">
      <c r="B9" t="s">
        <v>18</v>
      </c>
      <c r="C9" s="2">
        <v>1070</v>
      </c>
      <c r="D9" s="2">
        <v>1370</v>
      </c>
      <c r="E9" s="2">
        <v>700</v>
      </c>
      <c r="F9" s="2">
        <v>1940</v>
      </c>
      <c r="G9" s="2">
        <v>1210</v>
      </c>
      <c r="H9" s="2">
        <f t="shared" si="0"/>
        <v>6290</v>
      </c>
      <c r="I9" s="3"/>
      <c r="J9" s="3"/>
      <c r="K9" s="3"/>
      <c r="L9" s="3"/>
      <c r="M9" s="3"/>
    </row>
    <row r="10" spans="2:8" ht="12.75">
      <c r="B10" t="s">
        <v>19</v>
      </c>
      <c r="C10" s="2">
        <v>670</v>
      </c>
      <c r="D10" s="2">
        <v>1300</v>
      </c>
      <c r="E10" s="2">
        <v>780</v>
      </c>
      <c r="F10" s="2">
        <v>3430</v>
      </c>
      <c r="G10" s="2">
        <v>1170</v>
      </c>
      <c r="H10" s="2">
        <f t="shared" si="0"/>
        <v>7350</v>
      </c>
    </row>
    <row r="11" spans="2:13" ht="12.75">
      <c r="B11" t="s">
        <v>20</v>
      </c>
      <c r="C11" s="2">
        <v>1390</v>
      </c>
      <c r="D11" s="2">
        <v>1590</v>
      </c>
      <c r="E11" s="2">
        <v>1240</v>
      </c>
      <c r="F11" s="2">
        <v>2230</v>
      </c>
      <c r="G11" s="2">
        <v>1430</v>
      </c>
      <c r="H11" s="2">
        <f t="shared" si="0"/>
        <v>7880</v>
      </c>
      <c r="I11" s="3"/>
      <c r="J11" s="3"/>
      <c r="K11" s="3"/>
      <c r="L11" s="3"/>
      <c r="M11" s="3"/>
    </row>
    <row r="12" spans="2:13" ht="12.75">
      <c r="B12" t="s">
        <v>21</v>
      </c>
      <c r="C12" s="2">
        <v>1310</v>
      </c>
      <c r="D12" s="2">
        <v>1730</v>
      </c>
      <c r="E12" s="2">
        <v>610</v>
      </c>
      <c r="F12" s="2">
        <v>2560</v>
      </c>
      <c r="G12" s="2">
        <v>960</v>
      </c>
      <c r="H12" s="2">
        <f t="shared" si="0"/>
        <v>7170</v>
      </c>
      <c r="I12" s="3"/>
      <c r="J12" s="3"/>
      <c r="K12" s="3"/>
      <c r="L12" s="3"/>
      <c r="M12" s="3"/>
    </row>
    <row r="13" spans="2:8" ht="12.75">
      <c r="B13" t="s">
        <v>22</v>
      </c>
      <c r="C13" s="2">
        <v>1100</v>
      </c>
      <c r="D13" s="2">
        <v>1820</v>
      </c>
      <c r="E13" s="2">
        <v>370</v>
      </c>
      <c r="F13" s="2">
        <v>3040</v>
      </c>
      <c r="G13" s="2">
        <v>1100</v>
      </c>
      <c r="H13" s="2">
        <f t="shared" si="0"/>
        <v>7430</v>
      </c>
    </row>
    <row r="14" spans="2:8" ht="12.75">
      <c r="B14" t="s">
        <v>23</v>
      </c>
      <c r="C14" s="2">
        <v>1350</v>
      </c>
      <c r="D14" s="2">
        <v>2010</v>
      </c>
      <c r="E14" s="2">
        <v>750</v>
      </c>
      <c r="F14" s="2">
        <v>2430</v>
      </c>
      <c r="G14" s="2">
        <v>1230</v>
      </c>
      <c r="H14" s="2">
        <f t="shared" si="0"/>
        <v>7770</v>
      </c>
    </row>
    <row r="15" spans="2:8" ht="12.75">
      <c r="B15" t="s">
        <v>24</v>
      </c>
      <c r="C15" s="2">
        <v>680</v>
      </c>
      <c r="D15" s="2">
        <v>1620</v>
      </c>
      <c r="E15" s="2">
        <v>780</v>
      </c>
      <c r="F15" s="2">
        <v>3210</v>
      </c>
      <c r="G15" s="2">
        <v>1230</v>
      </c>
      <c r="H15" s="2">
        <f t="shared" si="0"/>
        <v>7520</v>
      </c>
    </row>
    <row r="16" spans="2:8" ht="12.75">
      <c r="B16" t="s">
        <v>25</v>
      </c>
      <c r="C16" s="2">
        <v>1120</v>
      </c>
      <c r="D16" s="2">
        <v>1170</v>
      </c>
      <c r="E16" s="2">
        <v>670</v>
      </c>
      <c r="F16" s="2">
        <v>1920</v>
      </c>
      <c r="G16" s="2">
        <v>1310</v>
      </c>
      <c r="H16" s="2">
        <f t="shared" si="0"/>
        <v>6190</v>
      </c>
    </row>
    <row r="17" spans="2:8" ht="12.75">
      <c r="B17" t="s">
        <v>13</v>
      </c>
      <c r="C17" s="2">
        <f>SUM(C5:C16)</f>
        <v>12790</v>
      </c>
      <c r="D17" s="2">
        <f>SUM(D5:D16)</f>
        <v>19310</v>
      </c>
      <c r="E17" s="2">
        <f>SUM(E5:E16)</f>
        <v>9190</v>
      </c>
      <c r="F17" s="2">
        <f>SUM(F5:F16)</f>
        <v>30860</v>
      </c>
      <c r="G17" s="2">
        <f>SUM(G5:G16)</f>
        <v>14310</v>
      </c>
      <c r="H17" s="2">
        <f t="shared" si="0"/>
        <v>86460</v>
      </c>
    </row>
    <row r="18" spans="1:8" ht="12.75">
      <c r="A18" t="s">
        <v>26</v>
      </c>
      <c r="C18" t="s">
        <v>8</v>
      </c>
      <c r="D18" t="s">
        <v>9</v>
      </c>
      <c r="E18" t="s">
        <v>10</v>
      </c>
      <c r="F18" t="s">
        <v>11</v>
      </c>
      <c r="G18" t="s">
        <v>12</v>
      </c>
      <c r="H18" t="s">
        <v>13</v>
      </c>
    </row>
    <row r="19" spans="2:8" ht="12.75">
      <c r="B19" t="s">
        <v>14</v>
      </c>
      <c r="C19" s="2">
        <v>790</v>
      </c>
      <c r="D19" s="2">
        <v>1160</v>
      </c>
      <c r="E19" s="2">
        <v>620</v>
      </c>
      <c r="F19" s="2">
        <v>2590</v>
      </c>
      <c r="G19" s="2">
        <v>760</v>
      </c>
      <c r="H19" s="2">
        <f aca="true" t="shared" si="1" ref="H19:H31">SUM(C19:G19)</f>
        <v>5920</v>
      </c>
    </row>
    <row r="20" spans="2:8" ht="12.75">
      <c r="B20" t="s">
        <v>15</v>
      </c>
      <c r="C20" s="2">
        <v>1010</v>
      </c>
      <c r="D20" s="2">
        <v>1170</v>
      </c>
      <c r="E20" s="2">
        <v>610</v>
      </c>
      <c r="F20" s="2">
        <v>1950</v>
      </c>
      <c r="G20" s="2">
        <v>1010</v>
      </c>
      <c r="H20" s="2">
        <f t="shared" si="1"/>
        <v>5750</v>
      </c>
    </row>
    <row r="21" spans="2:8" ht="12.75">
      <c r="B21" t="s">
        <v>16</v>
      </c>
      <c r="C21" s="2">
        <v>710</v>
      </c>
      <c r="D21" s="2">
        <v>1270</v>
      </c>
      <c r="E21" s="2">
        <v>600</v>
      </c>
      <c r="F21" s="2">
        <v>2050</v>
      </c>
      <c r="G21" s="2">
        <v>930</v>
      </c>
      <c r="H21" s="2">
        <f t="shared" si="1"/>
        <v>5560</v>
      </c>
    </row>
    <row r="22" spans="2:8" ht="12.75">
      <c r="B22" t="s">
        <v>17</v>
      </c>
      <c r="C22" s="2">
        <v>890</v>
      </c>
      <c r="D22" s="2">
        <v>1190</v>
      </c>
      <c r="E22" s="2">
        <v>750</v>
      </c>
      <c r="F22" s="2">
        <v>2030</v>
      </c>
      <c r="G22" s="2">
        <v>980</v>
      </c>
      <c r="H22" s="2">
        <f t="shared" si="1"/>
        <v>5840</v>
      </c>
    </row>
    <row r="23" spans="2:8" ht="12.75">
      <c r="B23" t="s">
        <v>18</v>
      </c>
      <c r="C23" s="2">
        <v>990</v>
      </c>
      <c r="D23" s="2">
        <v>1340</v>
      </c>
      <c r="E23" s="2">
        <v>660</v>
      </c>
      <c r="F23" s="2">
        <v>2670</v>
      </c>
      <c r="G23" s="2">
        <v>1040</v>
      </c>
      <c r="H23" s="2">
        <f t="shared" si="1"/>
        <v>6700</v>
      </c>
    </row>
    <row r="24" spans="2:8" ht="12.75">
      <c r="B24" t="s">
        <v>19</v>
      </c>
      <c r="C24" s="2">
        <v>990</v>
      </c>
      <c r="D24" s="2">
        <v>1280</v>
      </c>
      <c r="E24" s="2">
        <v>620</v>
      </c>
      <c r="F24" s="2">
        <v>2330</v>
      </c>
      <c r="G24" s="2">
        <v>800</v>
      </c>
      <c r="H24" s="2">
        <f t="shared" si="1"/>
        <v>6020</v>
      </c>
    </row>
    <row r="25" spans="2:8" ht="12.75">
      <c r="B25" t="s">
        <v>20</v>
      </c>
      <c r="C25" s="2">
        <v>780</v>
      </c>
      <c r="D25" s="2">
        <v>1180</v>
      </c>
      <c r="E25" s="2">
        <v>690</v>
      </c>
      <c r="F25" s="2">
        <v>2260</v>
      </c>
      <c r="G25" s="2">
        <v>920</v>
      </c>
      <c r="H25" s="2">
        <f t="shared" si="1"/>
        <v>5830</v>
      </c>
    </row>
    <row r="26" spans="2:8" ht="12.75">
      <c r="B26" t="s">
        <v>21</v>
      </c>
      <c r="C26" s="2">
        <v>800</v>
      </c>
      <c r="D26" s="2">
        <v>1220</v>
      </c>
      <c r="E26" s="2">
        <v>560</v>
      </c>
      <c r="F26" s="2">
        <v>2460</v>
      </c>
      <c r="G26" s="2">
        <v>900</v>
      </c>
      <c r="H26" s="2">
        <f t="shared" si="1"/>
        <v>5940</v>
      </c>
    </row>
    <row r="27" spans="2:8" ht="12.75">
      <c r="B27" t="s">
        <v>22</v>
      </c>
      <c r="C27" s="2">
        <v>810</v>
      </c>
      <c r="D27" s="2">
        <v>1150</v>
      </c>
      <c r="E27" s="2">
        <v>670</v>
      </c>
      <c r="F27" s="2">
        <v>2500</v>
      </c>
      <c r="G27" s="2">
        <v>970</v>
      </c>
      <c r="H27" s="2">
        <f t="shared" si="1"/>
        <v>6100</v>
      </c>
    </row>
    <row r="28" spans="2:8" ht="12.75">
      <c r="B28" t="s">
        <v>23</v>
      </c>
      <c r="C28" s="2">
        <v>760</v>
      </c>
      <c r="D28" s="2">
        <v>1070</v>
      </c>
      <c r="E28" s="2">
        <v>630</v>
      </c>
      <c r="F28" s="2">
        <v>2350</v>
      </c>
      <c r="G28" s="2">
        <v>1040</v>
      </c>
      <c r="H28" s="2">
        <f t="shared" si="1"/>
        <v>5850</v>
      </c>
    </row>
    <row r="29" spans="2:8" ht="12.75">
      <c r="B29" t="s">
        <v>24</v>
      </c>
      <c r="C29" s="2">
        <v>770</v>
      </c>
      <c r="D29" s="2">
        <v>1140</v>
      </c>
      <c r="E29" s="2">
        <v>630</v>
      </c>
      <c r="F29" s="2">
        <v>2540</v>
      </c>
      <c r="G29" s="2">
        <v>1080</v>
      </c>
      <c r="H29" s="2">
        <f t="shared" si="1"/>
        <v>6160</v>
      </c>
    </row>
    <row r="30" spans="2:8" ht="12.75">
      <c r="B30" t="s">
        <v>25</v>
      </c>
      <c r="C30" s="2">
        <v>850</v>
      </c>
      <c r="D30" s="2">
        <v>1370</v>
      </c>
      <c r="E30" s="2">
        <v>590</v>
      </c>
      <c r="F30" s="2">
        <v>2490</v>
      </c>
      <c r="G30" s="2">
        <v>1060</v>
      </c>
      <c r="H30" s="2">
        <f t="shared" si="1"/>
        <v>6360</v>
      </c>
    </row>
    <row r="31" spans="2:8" ht="12.75">
      <c r="B31" t="s">
        <v>13</v>
      </c>
      <c r="C31" s="2">
        <f>SUM(C19:C30)</f>
        <v>10150</v>
      </c>
      <c r="D31" s="2">
        <f>SUM(D19:D30)</f>
        <v>14540</v>
      </c>
      <c r="E31" s="2">
        <f>SUM(E19:E30)</f>
        <v>7630</v>
      </c>
      <c r="F31" s="2">
        <f>SUM(F19:F30)</f>
        <v>28220</v>
      </c>
      <c r="G31" s="2">
        <f>SUM(G19:G30)</f>
        <v>11490</v>
      </c>
      <c r="H31" s="2">
        <f t="shared" si="1"/>
        <v>72030</v>
      </c>
    </row>
    <row r="32" spans="1:8" ht="12.75">
      <c r="A32" t="s">
        <v>27</v>
      </c>
      <c r="C32" t="s">
        <v>8</v>
      </c>
      <c r="D32" t="s">
        <v>9</v>
      </c>
      <c r="E32" t="s">
        <v>10</v>
      </c>
      <c r="F32" t="s">
        <v>11</v>
      </c>
      <c r="G32" t="s">
        <v>12</v>
      </c>
      <c r="H32" t="s">
        <v>13</v>
      </c>
    </row>
    <row r="33" spans="2:8" ht="12.75">
      <c r="B33" t="s">
        <v>14</v>
      </c>
      <c r="C33" s="2">
        <v>340</v>
      </c>
      <c r="D33" s="2">
        <v>780</v>
      </c>
      <c r="E33" s="2">
        <v>280</v>
      </c>
      <c r="F33" s="2">
        <v>1670</v>
      </c>
      <c r="G33" s="2">
        <v>600</v>
      </c>
      <c r="H33" s="2">
        <f aca="true" t="shared" si="2" ref="H33:H44">SUM(C33:G33)</f>
        <v>3670</v>
      </c>
    </row>
    <row r="34" spans="2:8" ht="12.75">
      <c r="B34" t="s">
        <v>15</v>
      </c>
      <c r="C34" s="2">
        <v>460</v>
      </c>
      <c r="D34" s="2">
        <v>810</v>
      </c>
      <c r="E34" s="2">
        <v>280</v>
      </c>
      <c r="F34" s="2">
        <v>1770</v>
      </c>
      <c r="G34" s="2">
        <v>480</v>
      </c>
      <c r="H34" s="2">
        <f t="shared" si="2"/>
        <v>3800</v>
      </c>
    </row>
    <row r="35" spans="2:8" ht="12.75">
      <c r="B35" t="s">
        <v>16</v>
      </c>
      <c r="C35" s="2">
        <v>410</v>
      </c>
      <c r="D35" s="2">
        <v>820</v>
      </c>
      <c r="E35" s="2">
        <v>310</v>
      </c>
      <c r="F35" s="2">
        <v>1490</v>
      </c>
      <c r="G35" s="2">
        <v>460</v>
      </c>
      <c r="H35" s="2">
        <f t="shared" si="2"/>
        <v>3490</v>
      </c>
    </row>
    <row r="36" spans="2:8" ht="12.75">
      <c r="B36" t="s">
        <v>17</v>
      </c>
      <c r="C36" s="2">
        <v>490</v>
      </c>
      <c r="D36" s="2">
        <v>890</v>
      </c>
      <c r="E36" s="2">
        <v>330</v>
      </c>
      <c r="F36" s="2">
        <v>1610</v>
      </c>
      <c r="G36" s="2">
        <v>650</v>
      </c>
      <c r="H36" s="2">
        <f t="shared" si="2"/>
        <v>3970</v>
      </c>
    </row>
    <row r="37" spans="2:8" ht="12.75">
      <c r="B37" t="s">
        <v>18</v>
      </c>
      <c r="C37" s="2">
        <v>470</v>
      </c>
      <c r="D37" s="2">
        <v>960</v>
      </c>
      <c r="E37" s="2">
        <v>290</v>
      </c>
      <c r="F37" s="2">
        <v>1580</v>
      </c>
      <c r="G37" s="2">
        <v>540</v>
      </c>
      <c r="H37" s="2">
        <f t="shared" si="2"/>
        <v>3840</v>
      </c>
    </row>
    <row r="38" spans="2:8" ht="12.75">
      <c r="B38" t="s">
        <v>19</v>
      </c>
      <c r="C38" s="2">
        <v>480</v>
      </c>
      <c r="D38" s="2">
        <v>740</v>
      </c>
      <c r="E38" s="2">
        <v>340</v>
      </c>
      <c r="F38" s="2">
        <v>1780</v>
      </c>
      <c r="G38" s="2">
        <v>640</v>
      </c>
      <c r="H38" s="2">
        <f t="shared" si="2"/>
        <v>3980</v>
      </c>
    </row>
    <row r="39" spans="2:8" ht="12.75">
      <c r="B39" t="s">
        <v>20</v>
      </c>
      <c r="C39" s="2">
        <v>470</v>
      </c>
      <c r="D39" s="2">
        <v>760</v>
      </c>
      <c r="E39" s="2">
        <v>320</v>
      </c>
      <c r="F39" s="2">
        <v>1500</v>
      </c>
      <c r="G39" s="2">
        <v>640</v>
      </c>
      <c r="H39" s="2">
        <f t="shared" si="2"/>
        <v>3690</v>
      </c>
    </row>
    <row r="40" spans="2:8" ht="12.75">
      <c r="B40" t="s">
        <v>21</v>
      </c>
      <c r="C40" s="2">
        <v>490</v>
      </c>
      <c r="D40" s="2">
        <v>690</v>
      </c>
      <c r="E40" s="2">
        <v>340</v>
      </c>
      <c r="F40" s="2">
        <v>1610</v>
      </c>
      <c r="G40" s="2">
        <v>600</v>
      </c>
      <c r="H40" s="2">
        <f t="shared" si="2"/>
        <v>3730</v>
      </c>
    </row>
    <row r="41" spans="2:8" ht="12.75">
      <c r="B41" t="s">
        <v>22</v>
      </c>
      <c r="C41" s="2">
        <v>420</v>
      </c>
      <c r="D41" s="2">
        <v>780</v>
      </c>
      <c r="E41" s="2">
        <v>340</v>
      </c>
      <c r="F41" s="2">
        <v>1660</v>
      </c>
      <c r="G41" s="2">
        <v>680</v>
      </c>
      <c r="H41" s="2">
        <f t="shared" si="2"/>
        <v>3880</v>
      </c>
    </row>
    <row r="42" spans="2:8" ht="12.75">
      <c r="B42" t="s">
        <v>23</v>
      </c>
      <c r="C42" s="2">
        <v>460</v>
      </c>
      <c r="D42" s="2">
        <v>820</v>
      </c>
      <c r="E42" s="2">
        <v>350</v>
      </c>
      <c r="F42" s="2">
        <v>1800</v>
      </c>
      <c r="G42" s="2">
        <v>660</v>
      </c>
      <c r="H42" s="2">
        <f t="shared" si="2"/>
        <v>4090</v>
      </c>
    </row>
    <row r="43" spans="2:8" ht="12.75">
      <c r="B43" t="s">
        <v>24</v>
      </c>
      <c r="C43" s="2">
        <v>550</v>
      </c>
      <c r="D43" s="2">
        <v>830</v>
      </c>
      <c r="E43" s="2">
        <v>440</v>
      </c>
      <c r="F43" s="2">
        <v>1250</v>
      </c>
      <c r="G43" s="2">
        <v>590</v>
      </c>
      <c r="H43" s="2">
        <f t="shared" si="2"/>
        <v>3660</v>
      </c>
    </row>
    <row r="44" spans="2:8" ht="12.75">
      <c r="B44" t="s">
        <v>25</v>
      </c>
      <c r="C44" s="2">
        <v>400</v>
      </c>
      <c r="D44" s="2">
        <v>790</v>
      </c>
      <c r="E44" s="2">
        <v>220</v>
      </c>
      <c r="F44" s="2">
        <v>1620</v>
      </c>
      <c r="G44" s="2">
        <v>540</v>
      </c>
      <c r="H44" s="2">
        <f t="shared" si="2"/>
        <v>3570</v>
      </c>
    </row>
    <row r="45" spans="2:8" ht="12.75">
      <c r="B45" t="s">
        <v>13</v>
      </c>
      <c r="C45" s="2">
        <f aca="true" t="shared" si="3" ref="C45:H45">SUM(C33:C44)</f>
        <v>5440</v>
      </c>
      <c r="D45" s="2">
        <f t="shared" si="3"/>
        <v>9670</v>
      </c>
      <c r="E45" s="2">
        <f t="shared" si="3"/>
        <v>3840</v>
      </c>
      <c r="F45" s="2">
        <f t="shared" si="3"/>
        <v>19340</v>
      </c>
      <c r="G45" s="2">
        <f t="shared" si="3"/>
        <v>7080</v>
      </c>
      <c r="H45" s="2">
        <f t="shared" si="3"/>
        <v>45370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2004-09-21T17:00:32Z</dcterms:created>
  <dcterms:modified xsi:type="dcterms:W3CDTF">2004-09-21T19:17:13Z</dcterms:modified>
  <cp:category/>
  <cp:version/>
  <cp:contentType/>
  <cp:contentStatus/>
</cp:coreProperties>
</file>